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<sst xmlns="http://schemas.openxmlformats.org/spreadsheetml/2006/main" count="35" uniqueCount="27">
  <si>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</si>
  <si>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</si>
  <si>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</si>
  <si>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</si>
  <si>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</si>
  <si>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</si>
  <si>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</si>
  <si>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</si>
  <si>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</si>
  <si>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</si>
  <si>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</si>
  <si>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</si>
  <si>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</si>
  <si>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</si>
  <si>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</si>
  <si>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</si>
  <si>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</si>
  <si>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</si>
  <si>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</si>
  <si>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</si>
  <si>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</si>
  <si>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</si>
  <si>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30 de Septiembre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</si>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</sst>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3000000</v>
      </c>
      <c r="D8" s="22">
        <f>D9+D10</f>
        <v>2264200</v>
      </c>
      <c r="E8" s="22">
        <f>E9+E10</f>
        <v>2264200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3000000</v>
      </c>
      <c r="D10" s="24">
        <v>2264200</v>
      </c>
      <c r="E10" s="24">
        <v>2264200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3000000</v>
      </c>
      <c r="D12" s="26">
        <f>D13+D14</f>
        <v>2198971.17</v>
      </c>
      <c r="E12" s="26">
        <f>E13+E14</f>
        <v>2008971.17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3000000</v>
      </c>
      <c r="D14" s="24">
        <v>2198971.17</v>
      </c>
      <c r="E14" s="24">
        <v>2008971.17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65228.830000000075</v>
      </c>
      <c r="E16" s="26">
        <f>E8-E12</f>
        <v>255228.83000000007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65228.830000000075</v>
      </c>
      <c r="E20" s="26">
        <f>E16</f>
        <v>255228.83000000007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65228.830000000075</v>
      </c>
      <c r="E24" s="31">
        <f>E20-E22</f>
        <v>255228.83000000007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8"/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2014-08-28T17:33:11Z</cp:lastPrinted>
  <dcterms:created xsi:type="dcterms:W3CDTF">2014-08-26T18:36:59Z</dcterms:created>
  <dcterms:modified xsi:type="dcterms:W3CDTF">2020-01-24T16:17:18Z</dcterms:modified>
  <cp:category/>
  <cp:version/>
  <cp:contentType/>
  <cp:contentStatus/>
</cp:coreProperties>
</file>